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30b6d21ae95675d/Prílohy/alena_praca/PK_chem._OV/SkVP/S_28_OVY_KAV/"/>
    </mc:Choice>
  </mc:AlternateContent>
  <xr:revisionPtr revIDLastSave="2" documentId="8_{51E3801A-31E0-4E83-A137-F74C573C7DAA}" xr6:coauthVersionLast="47" xr6:coauthVersionMax="47" xr10:uidLastSave="{7E8DD3E5-E160-41B2-9529-8AC1C36E69C8}"/>
  <bookViews>
    <workbookView xWindow="-120" yWindow="-120" windowWidth="20730" windowHeight="11160" tabRatio="774" xr2:uid="{00000000-000D-0000-FFFF-FFFF00000000}"/>
  </bookViews>
  <sheets>
    <sheet name="S_28_3_OVY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6" i="4" l="1"/>
</calcChain>
</file>

<file path=xl/sharedStrings.xml><?xml version="1.0" encoding="utf-8"?>
<sst xmlns="http://schemas.openxmlformats.org/spreadsheetml/2006/main" count="52" uniqueCount="51">
  <si>
    <t>Mesiac</t>
  </si>
  <si>
    <t>Predmet:</t>
  </si>
  <si>
    <t>Kód plánu:</t>
  </si>
  <si>
    <t>Učebný/študijný odbor:</t>
  </si>
  <si>
    <t>Počet hodín</t>
  </si>
  <si>
    <t>Počet hod. týžd.</t>
  </si>
  <si>
    <t>Odborný výcvik</t>
  </si>
  <si>
    <t>Tématický celok</t>
  </si>
  <si>
    <t>Názov TC, témy vyučovacích hodín</t>
  </si>
  <si>
    <t>IX.- X.</t>
  </si>
  <si>
    <t>Opakovanie učiva 1. a 2. ročníka</t>
  </si>
  <si>
    <t>Preparácia vlasov</t>
  </si>
  <si>
    <t>Odfarbovanie vlasov</t>
  </si>
  <si>
    <t>Melírovanie vlasov</t>
  </si>
  <si>
    <t>Farbenie vlasov</t>
  </si>
  <si>
    <t>Vlasová kozmetika</t>
  </si>
  <si>
    <t>XI.</t>
  </si>
  <si>
    <t>Ošetrovanie a regenerácia vlasov</t>
  </si>
  <si>
    <t>Previerky zručnosti</t>
  </si>
  <si>
    <t>Nové pracovné metódy a techniky         v odbore</t>
  </si>
  <si>
    <t>II.- III.</t>
  </si>
  <si>
    <t>Tónovanie vlasov</t>
  </si>
  <si>
    <t>Farbiace prelivy</t>
  </si>
  <si>
    <t>III.-IV.</t>
  </si>
  <si>
    <t xml:space="preserve"> Náročná účesová tvorba</t>
  </si>
  <si>
    <t>Pracovný postup pri vypracovaní spoločenských účesov. Rozličné druhy vlasových ozdôb a vlasových doplnkov, Večerné a súťažné účesy</t>
  </si>
  <si>
    <t>Praktické cvičenie. Vzťah žiaka a MOV</t>
  </si>
  <si>
    <t>V.-VI.</t>
  </si>
  <si>
    <t xml:space="preserve">Prehĺbovanie zručností </t>
  </si>
  <si>
    <t>Ročníkova - súborná práca, Finančná gramotnosť - plánovanie a hospodárenie s peniazmi</t>
  </si>
  <si>
    <t>Previerky zručnosti- Prezentácia ročníkovej práce</t>
  </si>
  <si>
    <t>Prehlbovanie zručností</t>
  </si>
  <si>
    <t>S_28_3_OVY</t>
  </si>
  <si>
    <t>Zásady bezpečnosti a ochrany zdravia pri práci, prvá pomoc, hygienické zásady, prevádzkový poriadok beauty služieb</t>
  </si>
  <si>
    <t>Mytie vlasov, masaž vlasovej pokožky, vodová ondulácia a ondulácia železom</t>
  </si>
  <si>
    <t>Dámsky a pánsky strih, rôzne techniky strihania nožnicami, efilačnými nožnicami, strojčekom, britvou alebo zrezávačom</t>
  </si>
  <si>
    <t>Melírovanie vlasov, nové technologické postupy melírovania, používanie vhodných prípravkov pri melírovaní vlasov, techniky melírovania vlasov, BOZP pri farbení, melírovaní</t>
  </si>
  <si>
    <t>Nové postupy farbenia, Módne odtiene farieb</t>
  </si>
  <si>
    <t>Dodržiavanie BOZP pri strihaní, Enviromentálna výchova</t>
  </si>
  <si>
    <t xml:space="preserve">Účesy podľa typu tváre </t>
  </si>
  <si>
    <t>Barber, módne pánske strihy vlasov a úprava brady</t>
  </si>
  <si>
    <t>Tvorba módnych náročných účesov z dlhých vlasov, Zapracovanie vlasovej ozdoby a výplne do účesu</t>
  </si>
  <si>
    <t xml:space="preserve">Detské účesy, práca s ondulačným železom, tvarovanie vĺn rôznymi tvarovačmi </t>
  </si>
  <si>
    <t>XII.- I.</t>
  </si>
  <si>
    <t>Zastrihávanie ofiny, druhy zástrihov</t>
  </si>
  <si>
    <t>Módne trendy v strihaní vlasov</t>
  </si>
  <si>
    <t>Ošetrenie farbených, melírovaných a odfarbovaných vlasov</t>
  </si>
  <si>
    <t>Ošetrenie pri vypadávaní vlasov a tvorbe lupín</t>
  </si>
  <si>
    <t xml:space="preserve">Preventívna starostlivosť a ošetrovanie rôznych typov vlasov, Prístroje na diagnostiku vlasov a vlasovej pokožky, Celková úprava kaderníka v odbore, Komunikácia so zákaznikom, </t>
  </si>
  <si>
    <t>Ošetrenie problematických vlasov a vlasovej pokožky,  Pracovný postup pri ošetrení vlasov a pokožky, Poradenská služba, Dodržiavanie BOZP</t>
  </si>
  <si>
    <t>6425 K kaderník- vizážista, kaderníčka- vizážistka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</si>
</sst>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i/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2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b/>
      <sz val="12"/>
      <color indexed="8"/>
      <name val="Times New Roman"/>
      <family val="1"/>
      <charset val="238"/>
    </font>
    <font>
      <sz val="11"/>
      <color rgb="FF3B4146"/>
      <name val="Arial"/>
      <family val="2"/>
      <charset val="238"/>
    </font>
    <font>
      <sz val="10"/>
      <color rgb="FF000000"/>
      <name val="Times New Roman"/>
      <family val="1"/>
      <charset val="238"/>
    </font>
    <font>
      <b/>
      <sz val="10"/>
      <color rgb="FF3B4146"/>
      <name val="Times New Roman"/>
      <family val="1"/>
      <charset val="238"/>
    </font>
    <font>
      <sz val="10"/>
      <color rgb="FF3B4146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8" fillId="0" borderId="3" xfId="0" applyFont="1" applyBorder="1"/>
    <xf numFmtId="0" fontId="8" fillId="0" borderId="4" xfId="0" applyFont="1" applyBorder="1" applyAlignment="1">
      <alignment wrapText="1"/>
    </xf>
    <xf numFmtId="0" fontId="2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/>
    <xf numFmtId="16" fontId="10" fillId="0" borderId="0" xfId="0" applyNumberFormat="1" applyFont="1" applyAlignment="1">
      <alignment horizontal="right" vertical="center" wrapText="1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Protection="1">
      <protection locked="0"/>
    </xf>
    <xf numFmtId="0" fontId="4" fillId="0" borderId="18" xfId="0" applyFont="1" applyBorder="1" applyAlignment="1" applyProtection="1">
      <alignment vertical="center"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3" fillId="0" borderId="18" xfId="0" applyFont="1" applyBorder="1" applyAlignment="1" applyProtection="1">
      <alignment horizontal="left" vertical="center" wrapText="1"/>
      <protection locked="0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textRotation="90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textRotation="90"/>
    </xf>
    <xf numFmtId="0" fontId="4" fillId="0" borderId="18" xfId="0" applyFont="1" applyBorder="1" applyAlignment="1">
      <alignment horizontal="left" vertical="center" wrapText="1"/>
    </xf>
    <xf numFmtId="0" fontId="4" fillId="0" borderId="18" xfId="1" applyFont="1" applyBorder="1" applyAlignment="1" applyProtection="1">
      <alignment horizontal="left" vertical="center" wrapText="1"/>
      <protection locked="0"/>
    </xf>
    <xf numFmtId="0" fontId="4" fillId="0" borderId="18" xfId="0" applyFont="1" applyBorder="1" applyAlignment="1" applyProtection="1">
      <alignment horizontal="left" vertical="center" wrapText="1"/>
      <protection locked="0"/>
    </xf>
    <xf numFmtId="0" fontId="11" fillId="0" borderId="18" xfId="0" applyFont="1" applyBorder="1"/>
    <xf numFmtId="0" fontId="3" fillId="0" borderId="1" xfId="1" applyFont="1" applyBorder="1" applyAlignment="1" applyProtection="1">
      <alignment horizontal="left" wrapText="1"/>
      <protection locked="0"/>
    </xf>
    <xf numFmtId="0" fontId="4" fillId="0" borderId="29" xfId="0" applyFont="1" applyBorder="1" applyAlignment="1">
      <alignment horizontal="left" vertical="center" wrapText="1"/>
    </xf>
    <xf numFmtId="0" fontId="4" fillId="0" borderId="30" xfId="1" applyFont="1" applyBorder="1" applyAlignment="1" applyProtection="1">
      <alignment horizontal="center" vertical="center" wrapText="1"/>
      <protection locked="0"/>
    </xf>
    <xf numFmtId="0" fontId="3" fillId="0" borderId="2" xfId="1" applyFont="1" applyBorder="1" applyAlignment="1" applyProtection="1">
      <alignment horizontal="left" wrapText="1"/>
      <protection locked="0"/>
    </xf>
    <xf numFmtId="0" fontId="4" fillId="0" borderId="6" xfId="1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2" xfId="1" applyFont="1" applyBorder="1" applyAlignment="1" applyProtection="1">
      <alignment horizontal="left" vertical="center" wrapText="1"/>
      <protection locked="0"/>
    </xf>
    <xf numFmtId="16" fontId="3" fillId="0" borderId="2" xfId="0" applyNumberFormat="1" applyFont="1" applyBorder="1" applyAlignment="1" applyProtection="1">
      <alignment horizontal="left" vertical="center" wrapText="1"/>
      <protection locked="0"/>
    </xf>
    <xf numFmtId="0" fontId="12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 indent="4"/>
    </xf>
    <xf numFmtId="16" fontId="13" fillId="0" borderId="2" xfId="0" applyNumberFormat="1" applyFont="1" applyBorder="1" applyAlignment="1">
      <alignment horizontal="right" vertical="center" wrapText="1"/>
    </xf>
    <xf numFmtId="16" fontId="12" fillId="0" borderId="2" xfId="0" applyNumberFormat="1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center" wrapText="1" indent="4"/>
    </xf>
    <xf numFmtId="0" fontId="4" fillId="0" borderId="31" xfId="0" applyFont="1" applyBorder="1" applyAlignment="1" applyProtection="1">
      <alignment horizontal="left" vertical="center" wrapText="1"/>
      <protection locked="0"/>
    </xf>
    <xf numFmtId="0" fontId="4" fillId="0" borderId="6" xfId="1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</cellXfs>
  <cellStyles count="2">
    <cellStyle name="Normálna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tabSelected="1" workbookViewId="0">
      <selection activeCell="B4" sqref="B4:D4"/>
    </sheetView>
  </sheetViews>
  <sheetFormatPr defaultRowHeight="15" x14ac:dyDescent="0.25"/>
  <cols>
    <col min="1" max="1" width="11.7109375" customWidth="1"/>
    <col min="2" max="2" width="22.28515625" customWidth="1"/>
    <col min="3" max="3" width="61.7109375" customWidth="1"/>
  </cols>
  <sheetData>
    <row r="1" spans="1:4" ht="15.75" x14ac:dyDescent="0.25">
      <c r="A1" s="1" t="s">
        <v>1</v>
      </c>
      <c r="B1" s="47" t="s">
        <v>6</v>
      </c>
      <c r="C1" s="48"/>
      <c r="D1" s="49"/>
    </row>
    <row r="2" spans="1:4" ht="15.75" x14ac:dyDescent="0.25">
      <c r="A2" s="2" t="s">
        <v>2</v>
      </c>
      <c r="B2" s="50" t="s">
        <v>32</v>
      </c>
      <c r="C2" s="51"/>
      <c r="D2" s="52"/>
    </row>
    <row r="3" spans="1:4" ht="15.75" x14ac:dyDescent="0.25">
      <c r="A3" s="3" t="s">
        <v>5</v>
      </c>
      <c r="B3" s="50">
        <v>14</v>
      </c>
      <c r="C3" s="51"/>
      <c r="D3" s="52"/>
    </row>
    <row r="4" spans="1:4" ht="24" thickBot="1" x14ac:dyDescent="0.3">
      <c r="A4" s="4" t="s">
        <v>3</v>
      </c>
      <c r="B4" s="53" t="s">
        <v>50</v>
      </c>
      <c r="C4" s="54"/>
      <c r="D4" s="55"/>
    </row>
    <row r="5" spans="1:4" ht="92.25" thickBot="1" x14ac:dyDescent="0.3">
      <c r="A5" s="5" t="s">
        <v>0</v>
      </c>
      <c r="B5" s="22" t="s">
        <v>7</v>
      </c>
      <c r="C5" s="23" t="s">
        <v>8</v>
      </c>
      <c r="D5" s="24" t="s">
        <v>4</v>
      </c>
    </row>
    <row r="6" spans="1:4" ht="26.25" x14ac:dyDescent="0.25">
      <c r="A6" s="15" t="s">
        <v>9</v>
      </c>
      <c r="B6" s="29" t="s">
        <v>10</v>
      </c>
      <c r="C6" s="30" t="s">
        <v>33</v>
      </c>
      <c r="D6" s="31">
        <v>7</v>
      </c>
    </row>
    <row r="7" spans="1:4" ht="25.5" x14ac:dyDescent="0.25">
      <c r="A7" s="16"/>
      <c r="B7" s="32"/>
      <c r="C7" s="25" t="s">
        <v>34</v>
      </c>
      <c r="D7" s="33">
        <v>21</v>
      </c>
    </row>
    <row r="8" spans="1:4" ht="25.5" x14ac:dyDescent="0.25">
      <c r="A8" s="17"/>
      <c r="B8" s="34"/>
      <c r="C8" s="26" t="s">
        <v>35</v>
      </c>
      <c r="D8" s="44">
        <v>21</v>
      </c>
    </row>
    <row r="9" spans="1:4" ht="15.75" x14ac:dyDescent="0.25">
      <c r="A9" s="17"/>
      <c r="B9" s="34"/>
      <c r="C9" s="26" t="s">
        <v>11</v>
      </c>
      <c r="D9" s="44"/>
    </row>
    <row r="10" spans="1:4" ht="15.75" x14ac:dyDescent="0.25">
      <c r="A10" s="17"/>
      <c r="B10" s="34"/>
      <c r="C10" s="26" t="s">
        <v>12</v>
      </c>
      <c r="D10" s="44">
        <v>21</v>
      </c>
    </row>
    <row r="11" spans="1:4" ht="15.75" x14ac:dyDescent="0.25">
      <c r="A11" s="17"/>
      <c r="B11" s="34"/>
      <c r="C11" s="26" t="s">
        <v>13</v>
      </c>
      <c r="D11" s="44"/>
    </row>
    <row r="12" spans="1:4" ht="15.75" x14ac:dyDescent="0.25">
      <c r="A12" s="17"/>
      <c r="B12" s="34"/>
      <c r="C12" s="26" t="s">
        <v>14</v>
      </c>
      <c r="D12" s="44">
        <v>14</v>
      </c>
    </row>
    <row r="13" spans="1:4" ht="16.5" thickBot="1" x14ac:dyDescent="0.3">
      <c r="A13" s="18"/>
      <c r="B13" s="34"/>
      <c r="C13" s="26" t="s">
        <v>15</v>
      </c>
      <c r="D13" s="44"/>
    </row>
    <row r="14" spans="1:4" ht="25.5" x14ac:dyDescent="0.25">
      <c r="A14" s="19" t="s">
        <v>16</v>
      </c>
      <c r="B14" s="35" t="s">
        <v>17</v>
      </c>
      <c r="C14" s="27" t="s">
        <v>49</v>
      </c>
      <c r="D14" s="33">
        <v>7</v>
      </c>
    </row>
    <row r="15" spans="1:4" ht="38.25" x14ac:dyDescent="0.25">
      <c r="A15" s="19"/>
      <c r="B15" s="34"/>
      <c r="C15" s="27" t="s">
        <v>48</v>
      </c>
      <c r="D15" s="33">
        <v>7</v>
      </c>
    </row>
    <row r="16" spans="1:4" ht="15.75" x14ac:dyDescent="0.25">
      <c r="A16" s="19"/>
      <c r="B16" s="34"/>
      <c r="C16" s="27" t="s">
        <v>47</v>
      </c>
      <c r="D16" s="33">
        <v>7</v>
      </c>
    </row>
    <row r="17" spans="1:10" ht="15.75" x14ac:dyDescent="0.25">
      <c r="A17" s="19"/>
      <c r="B17" s="34"/>
      <c r="C17" s="27" t="s">
        <v>46</v>
      </c>
      <c r="D17" s="33">
        <v>7</v>
      </c>
    </row>
    <row r="18" spans="1:10" ht="16.5" thickBot="1" x14ac:dyDescent="0.3">
      <c r="A18" s="20"/>
      <c r="B18" s="34"/>
      <c r="C18" s="26" t="s">
        <v>18</v>
      </c>
      <c r="D18" s="10">
        <v>14</v>
      </c>
    </row>
    <row r="19" spans="1:10" ht="25.5" x14ac:dyDescent="0.25">
      <c r="A19" s="16" t="s">
        <v>43</v>
      </c>
      <c r="B19" s="36" t="s">
        <v>19</v>
      </c>
      <c r="C19" s="26" t="s">
        <v>39</v>
      </c>
      <c r="D19" s="10">
        <v>7</v>
      </c>
    </row>
    <row r="20" spans="1:10" ht="15.75" x14ac:dyDescent="0.25">
      <c r="A20" s="17"/>
      <c r="B20" s="34"/>
      <c r="C20" s="28" t="s">
        <v>45</v>
      </c>
      <c r="D20" s="10">
        <v>14</v>
      </c>
    </row>
    <row r="21" spans="1:10" ht="15.75" x14ac:dyDescent="0.25">
      <c r="A21" s="17"/>
      <c r="B21" s="34"/>
      <c r="C21" s="28" t="s">
        <v>44</v>
      </c>
      <c r="D21" s="10">
        <v>14</v>
      </c>
      <c r="H21" s="14"/>
      <c r="I21" s="13"/>
      <c r="J21" s="6"/>
    </row>
    <row r="22" spans="1:10" ht="15.75" x14ac:dyDescent="0.25">
      <c r="A22" s="17"/>
      <c r="B22" s="34"/>
      <c r="C22" s="26" t="s">
        <v>40</v>
      </c>
      <c r="D22" s="10">
        <v>21</v>
      </c>
      <c r="H22" s="12"/>
      <c r="I22" s="12"/>
      <c r="J22" s="6"/>
    </row>
    <row r="23" spans="1:10" ht="25.5" x14ac:dyDescent="0.25">
      <c r="A23" s="17"/>
      <c r="B23" s="34"/>
      <c r="C23" s="26" t="s">
        <v>42</v>
      </c>
      <c r="D23" s="46">
        <v>21</v>
      </c>
      <c r="H23" s="11"/>
      <c r="I23" s="11"/>
      <c r="J23" s="10"/>
    </row>
    <row r="24" spans="1:10" ht="15.75" x14ac:dyDescent="0.25">
      <c r="A24" s="17"/>
      <c r="B24" s="34"/>
      <c r="C24" s="26" t="s">
        <v>38</v>
      </c>
      <c r="D24" s="46"/>
      <c r="H24" s="11"/>
      <c r="I24" s="11"/>
      <c r="J24" s="10"/>
    </row>
    <row r="25" spans="1:10" ht="15.75" x14ac:dyDescent="0.25">
      <c r="A25" s="17" t="s">
        <v>20</v>
      </c>
      <c r="B25" s="37"/>
      <c r="C25" s="27" t="s">
        <v>37</v>
      </c>
      <c r="D25" s="45">
        <v>21</v>
      </c>
      <c r="H25" s="11"/>
      <c r="I25" s="11"/>
      <c r="J25" s="10"/>
    </row>
    <row r="26" spans="1:10" ht="15.75" x14ac:dyDescent="0.25">
      <c r="A26" s="17"/>
      <c r="B26" s="34"/>
      <c r="C26" s="27" t="s">
        <v>21</v>
      </c>
      <c r="D26" s="45"/>
    </row>
    <row r="27" spans="1:10" ht="15.75" x14ac:dyDescent="0.25">
      <c r="A27" s="17"/>
      <c r="B27" s="34"/>
      <c r="C27" s="27" t="s">
        <v>22</v>
      </c>
      <c r="D27" s="45"/>
    </row>
    <row r="28" spans="1:10" ht="39" thickBot="1" x14ac:dyDescent="0.3">
      <c r="A28" s="18"/>
      <c r="B28" s="34"/>
      <c r="C28" s="27" t="s">
        <v>36</v>
      </c>
      <c r="D28" s="6">
        <v>28</v>
      </c>
    </row>
    <row r="29" spans="1:10" ht="25.5" x14ac:dyDescent="0.25">
      <c r="A29" s="19" t="s">
        <v>23</v>
      </c>
      <c r="B29" s="38" t="s">
        <v>24</v>
      </c>
      <c r="C29" s="27" t="s">
        <v>25</v>
      </c>
      <c r="D29" s="6">
        <v>14</v>
      </c>
    </row>
    <row r="30" spans="1:10" ht="25.5" x14ac:dyDescent="0.25">
      <c r="A30" s="21"/>
      <c r="B30" s="39"/>
      <c r="C30" s="27" t="s">
        <v>41</v>
      </c>
      <c r="D30" s="6">
        <v>28</v>
      </c>
    </row>
    <row r="31" spans="1:10" ht="15.75" x14ac:dyDescent="0.25">
      <c r="A31" s="21"/>
      <c r="B31" s="40"/>
      <c r="C31" s="27" t="s">
        <v>26</v>
      </c>
      <c r="D31" s="6">
        <v>28</v>
      </c>
    </row>
    <row r="32" spans="1:10" ht="16.5" thickBot="1" x14ac:dyDescent="0.3">
      <c r="A32" s="18"/>
      <c r="B32" s="39"/>
      <c r="C32" s="27" t="s">
        <v>18</v>
      </c>
      <c r="D32" s="6">
        <v>14</v>
      </c>
    </row>
    <row r="33" spans="1:4" ht="26.25" thickBot="1" x14ac:dyDescent="0.3">
      <c r="A33" s="20" t="s">
        <v>27</v>
      </c>
      <c r="B33" s="41" t="s">
        <v>28</v>
      </c>
      <c r="C33" s="27" t="s">
        <v>29</v>
      </c>
      <c r="D33" s="6">
        <v>28</v>
      </c>
    </row>
    <row r="34" spans="1:4" ht="15.75" x14ac:dyDescent="0.25">
      <c r="A34" s="21"/>
      <c r="B34" s="40"/>
      <c r="C34" s="27" t="s">
        <v>30</v>
      </c>
      <c r="D34" s="6">
        <v>21</v>
      </c>
    </row>
    <row r="35" spans="1:4" ht="15.75" thickBot="1" x14ac:dyDescent="0.3">
      <c r="B35" s="42"/>
      <c r="C35" s="43" t="s">
        <v>31</v>
      </c>
      <c r="D35" s="7">
        <v>77</v>
      </c>
    </row>
    <row r="36" spans="1:4" x14ac:dyDescent="0.25">
      <c r="A36" s="8"/>
      <c r="B36" s="9"/>
      <c r="D36">
        <f>SUM(D6:D35)</f>
        <v>462</v>
      </c>
    </row>
  </sheetData>
  <mergeCells count="9">
    <mergeCell ref="D10:D11"/>
    <mergeCell ref="D12:D13"/>
    <mergeCell ref="D25:D27"/>
    <mergeCell ref="D23:D24"/>
    <mergeCell ref="B1:D1"/>
    <mergeCell ref="B2:D2"/>
    <mergeCell ref="B3:D3"/>
    <mergeCell ref="B4:D4"/>
    <mergeCell ref="D8:D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S_28_3_OVY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Vlasta</dc:creator>
  <cp:lastModifiedBy>Alena Keblušková</cp:lastModifiedBy>
  <cp:lastPrinted>2020-03-19T18:29:18Z</cp:lastPrinted>
  <dcterms:created xsi:type="dcterms:W3CDTF">2008-06-22T19:11:15Z</dcterms:created>
  <dcterms:modified xsi:type="dcterms:W3CDTF">2024-04-16T18:34:33Z</dcterms:modified>
</cp:coreProperties>
</file>